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<sst xmlns="http://schemas.openxmlformats.org/spreadsheetml/2006/main" count="37" uniqueCount="33">
  <si>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 xml:space="preserve">   2025年中小微企业吸纳毕业年度高校毕业生社保补贴申请明细表（第四批）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</si>
  <si>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</si>
  <si>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</si>
  <si>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</si>
  <si>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</si>
  <si>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</si>
  <si>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</si>
  <si>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</si>
  <si>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</si>
  <si>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</si>
  <si>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</si>
  <si>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</si>
  <si>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</si>
  <si>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</si>
  <si>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池州聚石化学有限公司</t>
  </si>
  <si>
    <t>莫*卓</t>
  </si>
  <si>
    <t>男</t>
  </si>
  <si>
    <t>硕士研究生</t>
  </si>
  <si>
    <t>湖北大学</t>
  </si>
  <si>
    <t>2024.6.12</t>
  </si>
  <si>
    <t>0</t>
  </si>
  <si>
    <t>2024.9-2025.8</t>
  </si>
  <si>
    <t>12</t>
  </si>
  <si>
    <t>周*敬</t>
  </si>
  <si>
    <t>本科</t>
  </si>
  <si>
    <t>东华理工大学</t>
  </si>
  <si>
    <t>2024.6.30</t>
  </si>
  <si>
    <t>2024.8-2025.7</t>
  </si>
  <si>
    <t>安徽鑫泰新材料有限公司</t>
  </si>
  <si>
    <t>施*超</t>
  </si>
  <si>
    <t>安徽理工大学</t>
  </si>
  <si>
    <t>2024.6.13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</si>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</sst>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tabSelected="1" workbookViewId="0">
      <selection activeCell="A6" sqref="A6:L6"/>
    </sheetView>
  </sheetViews>
  <sheetFormatPr defaultColWidth="8.1" defaultRowHeight="14.25" outlineLevelRow="5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8.25" style="1" customWidth="1"/>
    <col min="7" max="7" width="16.12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3" customHeight="1" spans="1:13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6383">
      <c r="A3" s="10">
        <v>1</v>
      </c>
      <c r="B3" s="11" t="s">
        <v>14</v>
      </c>
      <c r="C3" s="12" t="s">
        <v>15</v>
      </c>
      <c r="D3" s="13" t="s">
        <v>16</v>
      </c>
      <c r="E3" s="14">
        <v>1997.4</v>
      </c>
      <c r="F3" s="15" t="s">
        <v>17</v>
      </c>
      <c r="G3" s="15" t="s">
        <v>18</v>
      </c>
      <c r="H3" s="15" t="s">
        <v>19</v>
      </c>
      <c r="I3" s="15">
        <v>2024.9</v>
      </c>
      <c r="J3" s="21" t="s">
        <v>20</v>
      </c>
      <c r="K3" s="15" t="s">
        <v>21</v>
      </c>
      <c r="L3" s="22" t="s">
        <v>22</v>
      </c>
      <c r="M3" s="15">
        <v>12731.76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1" ht="38" customHeight="1" spans="1:13">
      <c r="A4" s="10"/>
      <c r="B4" s="11"/>
      <c r="C4" s="15" t="s">
        <v>23</v>
      </c>
      <c r="D4" s="10" t="s">
        <v>16</v>
      </c>
      <c r="E4" s="10">
        <v>2003.1</v>
      </c>
      <c r="F4" s="15" t="s">
        <v>24</v>
      </c>
      <c r="G4" s="15" t="s">
        <v>25</v>
      </c>
      <c r="H4" s="15" t="s">
        <v>26</v>
      </c>
      <c r="I4" s="15">
        <v>2024.8</v>
      </c>
      <c r="J4" s="10">
        <v>0</v>
      </c>
      <c r="K4" s="15" t="s">
        <v>27</v>
      </c>
      <c r="L4" s="10">
        <v>12</v>
      </c>
      <c r="M4" s="15">
        <v>12731.76</v>
      </c>
    </row>
    <row r="5" s="1" customFormat="1" ht="38" customHeight="1" spans="1:13">
      <c r="A5" s="16">
        <v>2</v>
      </c>
      <c r="B5" s="17" t="s">
        <v>28</v>
      </c>
      <c r="C5" s="15" t="s">
        <v>29</v>
      </c>
      <c r="D5" s="17" t="s">
        <v>16</v>
      </c>
      <c r="E5" s="18">
        <v>2000.6</v>
      </c>
      <c r="F5" s="15" t="s">
        <v>24</v>
      </c>
      <c r="G5" s="15" t="s">
        <v>30</v>
      </c>
      <c r="H5" s="15" t="s">
        <v>31</v>
      </c>
      <c r="I5" s="15">
        <v>2024.8</v>
      </c>
      <c r="J5" s="17">
        <v>0</v>
      </c>
      <c r="K5" s="15" t="s">
        <v>27</v>
      </c>
      <c r="L5" s="23">
        <v>12</v>
      </c>
      <c r="M5" s="15">
        <v>12731.76</v>
      </c>
    </row>
    <row r="6" s="1" customFormat="1" ht="38" customHeight="1" spans="1:13">
      <c r="A6" s="19" t="s">
        <v>32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4"/>
      <c r="M6" s="25">
        <f>SUM(M3:M5)</f>
        <v>38195.28</v>
      </c>
    </row>
  </sheetData>
  <mergeCells count="4">
    <mergeCell ref="A1:M1"/>
    <mergeCell ref="A6:L6"/>
    <mergeCell ref="A3:A4"/>
    <mergeCell ref="B3:B4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胡雯</cp:lastModifiedBy>
  <dcterms:created xsi:type="dcterms:W3CDTF">2006-09-16T00:00:00Z</dcterms:created>
  <dcterms:modified xsi:type="dcterms:W3CDTF">2025-09-19T03:06:30Z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2052-12.1.0.22529</vt:lpwstr>
  </property>
</Properties>
</file>